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<sst xmlns="http://schemas.openxmlformats.org/spreadsheetml/2006/main" count="20" uniqueCount="20">
  <si>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</si>
  <si>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</si>
  <si>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</si>
  <si>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</si>
  <si>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</si>
  <si>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</si>
  <si>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</si>
  <si>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</si>
  <si>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</si>
  <si>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</si>
  <si>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</si>
  <si>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</si>
  <si>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</si>
  <si>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</si>
  <si>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</si>
  <si>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</si>
  <si>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</si>
  <si>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</si>
  <si>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MUNICIPIO DE CHARCAS</t>
  </si>
  <si>
    <t>Del 1 de Enero al 31 de Marzo de 2022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</si>
</sst>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3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/>
      <c r="C2" s="29"/>
      <c r="D2" s="29"/>
      <c r="E2" s="29"/>
      <c r="F2" s="29"/>
      <c r="G2" s="29"/>
      <c r="H2" s="29"/>
      <c r="I2" s="30"/>
    </row>
    <row r="3" spans="2:9" ht="15">
      <c r="B3" s="37" t="s">
        <v>18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19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55747105.57</v>
      </c>
      <c r="E12" s="9">
        <v>-1657700</v>
      </c>
      <c r="F12" s="10">
        <f>D12+E12</f>
        <v>54089405.57</v>
      </c>
      <c r="G12" s="9">
        <v>9185109.17</v>
      </c>
      <c r="H12" s="9">
        <v>9185109.17</v>
      </c>
      <c r="I12" s="10">
        <f>F12-G12</f>
        <v>44904296.4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56702256.18</v>
      </c>
      <c r="E14" s="9">
        <v>1057700</v>
      </c>
      <c r="F14" s="10">
        <f>D14+E14</f>
        <v>57759956.18</v>
      </c>
      <c r="G14" s="9">
        <v>1053497.07</v>
      </c>
      <c r="H14" s="9">
        <v>1053497.07</v>
      </c>
      <c r="I14" s="10">
        <f>F14-G14</f>
        <v>56706459.11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0</v>
      </c>
      <c r="E18" s="9">
        <v>600000</v>
      </c>
      <c r="F18" s="10">
        <f>D18+E18</f>
        <v>600000</v>
      </c>
      <c r="G18" s="9">
        <v>569925.9</v>
      </c>
      <c r="H18" s="9">
        <v>569925.9</v>
      </c>
      <c r="I18" s="10">
        <f>F18-G18</f>
        <v>30074.099999999977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112449361.75</v>
      </c>
      <c r="E22" s="12">
        <f t="shared" si="0"/>
        <v>0</v>
      </c>
      <c r="F22" s="12">
        <f t="shared" si="0"/>
        <v>112449361.75</v>
      </c>
      <c r="G22" s="12">
        <f t="shared" si="0"/>
        <v>10808532.14</v>
      </c>
      <c r="H22" s="12">
        <f t="shared" si="0"/>
        <v>10808532.14</v>
      </c>
      <c r="I22" s="12">
        <f t="shared" si="0"/>
        <v>101640829.60999998</v>
      </c>
    </row>
    <row r="23" ht="15"/>
    <row r="28" spans="3:9" ht="15" customHeight="1">
      <c r="C28" s="40"/>
      <c r="D28" s="40"/>
      <c r="E28" s="40"/>
      <c r="G28" s="40"/>
      <c r="H28" s="40"/>
      <c r="I28" s="40"/>
    </row>
    <row r="29" spans="3:9" ht="15" customHeight="1">
      <c r="C29" s="41"/>
      <c r="D29" s="41"/>
      <c r="E29" s="41"/>
      <c r="G29" s="41"/>
      <c r="H29" s="41"/>
      <c r="I29" s="41"/>
    </row>
    <row r="30" ht="30" customHeight="1"/>
  </sheetData>
  <sheetProtection/>
  <mergeCells count="13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HP</cp:lastModifiedBy>
  <dcterms:created xsi:type="dcterms:W3CDTF">2014-09-04T20:10:43Z</dcterms:created>
  <dcterms:modified xsi:type="dcterms:W3CDTF">2022-08-15T22:14:07Z</dcterms:modified>
  <cp:category/>
  <cp:version/>
  <cp:contentType/>
  <cp:contentStatus/>
</cp:coreProperties>
</file>